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 yWindow="12" windowWidth="13356" windowHeight="9480"/>
  </bookViews>
  <sheets>
    <sheet name="Feuil1" sheetId="1" r:id="rId1"/>
    <sheet name="Feuil2" sheetId="2" r:id="rId2"/>
    <sheet name="Feuil3" sheetId="3" r:id="rId3"/>
  </sheets>
  <calcPr calcId="114210" concurrentCalc="0"/>
</workbook>
</file>

<file path=xl/calcChain.xml><?xml version="1.0" encoding="utf-8"?>
<calcChain xmlns="http://schemas.openxmlformats.org/spreadsheetml/2006/main">
  <c r="G22" i="1"/>
  <c r="G21"/>
  <c r="G20"/>
  <c r="G19"/>
  <c r="G18"/>
  <c r="G17"/>
  <c r="G16"/>
  <c r="G15"/>
  <c r="G14"/>
  <c r="G13"/>
  <c r="G12"/>
  <c r="G11"/>
  <c r="G10"/>
  <c r="G9"/>
  <c r="G8"/>
  <c r="G7"/>
</calcChain>
</file>

<file path=xl/sharedStrings.xml><?xml version="1.0" encoding="utf-8"?>
<sst xmlns="http://schemas.openxmlformats.org/spreadsheetml/2006/main" count="117" uniqueCount="114">
  <si>
    <t>As at Poll close: Friday 01 November 2013 23:59 UTC: Number of voters: 149 · Group size: 161 · Percentage voted: 92.55</t>
  </si>
  <si>
    <t>2.1 What ICANN issues do you believe are currently of most concern for Internet users in your region? (Poll ID: 82368) </t>
  </si>
  <si>
    <t>Please rate your current concerns on a scale of 1 (least important) to 5 (most important)</t>
  </si>
  <si>
    <t>As at Poll close: Friday 01 November 2013 23:59 UTC</t>
  </si>
  <si>
    <t>Number of voters: 149 · Group size: 161 · Percentage voted: 92.55</t>
  </si>
  <si>
    <t>Candidate</t>
  </si>
  <si>
    <t>Result</t>
  </si>
  <si>
    <t>At-Large engagement in ICANN (Including goals, organization (ALS, RALO, ALAC), reviews, strategic planning, Individual Internet users participation, etc.)</t>
  </si>
  <si>
    <t>Country Code Top-Level Domains (ccTLDs)</t>
  </si>
  <si>
    <t xml:space="preserve">DNS Security Issues within ICANN’s Remit </t>
  </si>
  <si>
    <t xml:space="preserve">ICANN Geographic Regions </t>
  </si>
  <si>
    <t xml:space="preserve">ICANN Transparency and Accountability </t>
  </si>
  <si>
    <t xml:space="preserve">Internationalised Domain Names (IDNs) and ccTLDs </t>
  </si>
  <si>
    <t xml:space="preserve">IPv4 to IPv6 Migration (issues related to end-users) </t>
  </si>
  <si>
    <t>New Generic Top-Level Domains (gTLDs) including IDN gTLDs</t>
  </si>
  <si>
    <t xml:space="preserve">Registrant/Registrar Relations (including the renegotiation of the Registrar Accreditation Agreement) </t>
  </si>
  <si>
    <t xml:space="preserve">Registrar &amp; Registry Contractual Compliance </t>
  </si>
  <si>
    <t>Registry/Registrar Failure Prevention/Recovery Issues</t>
  </si>
  <si>
    <t xml:space="preserve">WHOIS and directory services </t>
  </si>
  <si>
    <t>ICANN’s Public Interest Commitment (PIC)</t>
  </si>
  <si>
    <t>The Future Structure and Governance of ICANN (Strategic planning for the next 5 years)</t>
  </si>
  <si>
    <t xml:space="preserve">Improving Institutional Confidence process </t>
  </si>
  <si>
    <t>Other (please define the other concerns in the text box below)</t>
  </si>
  <si>
    <t>Comments</t>
  </si>
  <si>
    <t>Voter: Rena Tangens </t>
  </si>
  <si>
    <t>privacy and anti-surveillance issues</t>
  </si>
  <si>
    <t>Voter: Olivier Nana Nzapa </t>
  </si>
  <si>
    <t>La question de la gouvernance Internet en Afrique. Il me semble que l'accompagnement necessaire manqué et les chercheurs ne sont pas encourages a mener des etudes susceptibles d'informer sur les specifites africaines et les attentes en matiere de gouvernance Internet.</t>
  </si>
  <si>
    <t>Voter: Pavan Budhrani </t>
  </si>
  <si>
    <t>Awareness of and relevance of ICANN to general governance and Internet policies.</t>
  </si>
  <si>
    <t>Voter: Johnny Laureano </t>
  </si>
  <si>
    <t>Un punto importante es la participación en el diseño y construcción de los niveles de Governanza de Internet a nivel global y nivel país. Si queremos que hay gobernanza debe haber participación en el globierno. La constitución formal de participación de los stakeholders de los países en el uso y administración de los ccTLD es un punto clave en el ejercicio del poder de gobierno de Internet.</t>
  </si>
  <si>
    <t>Voter: Jessel Ackbarali </t>
  </si>
  <si>
    <t>NA</t>
  </si>
  <si>
    <t>Un punto importante es la participación en el diseño y construccion de los niveles de Governanza de Internet a nivel global y nivel pais. Si queremos que hay gobernanza debe haber participacion en el globierno. La constitucion formal de participacion de los stakeholders de los paises en el uso y administracion de los ccTLD es un punto clave en el ejercicio del poder de gobierno de Internet.</t>
  </si>
  <si>
    <t>Voter: Annalisa Roger </t>
  </si>
  <si>
    <t>NOTE: These are not my personal choices above for I would have answered differently on what is important....instead, I answered as the question suggests - on behalf of and what I believe is the opinion of the users in MY region.</t>
  </si>
  <si>
    <t>Voter: Vanda Scartezini </t>
  </si>
  <si>
    <t>mejoría del conocimiento de los asuntos de ICANN y de los negocios relacionados al DNS.</t>
  </si>
  <si>
    <t>Voter: Yuliya Morenets </t>
  </si>
  <si>
    <t>None</t>
  </si>
  <si>
    <t>Voter: Alan Levin </t>
  </si>
  <si>
    <t>Numbers and the routing thereof - security of the RIRs - especially public resources </t>
  </si>
  <si>
    <t>AND accountability of the accountability committee.</t>
  </si>
  <si>
    <t>Voter: Olga Cavalli </t>
  </si>
  <si>
    <t>Materiales disponibles en idioma español</t>
  </si>
  <si>
    <t>Voter: Oksana Prykhodko </t>
  </si>
  <si>
    <t>Rules and Procedures within ICANN, Multilangualism</t>
  </si>
  <si>
    <t>Voter: Dragoslava Greve </t>
  </si>
  <si>
    <t>Post PRISM development of Internet and how PRISM affects ICANN</t>
  </si>
  <si>
    <t>Voter: Aislan Vargas Basilio </t>
  </si>
  <si>
    <t>Temas que involucran WHOIS y privacidad de datos.</t>
  </si>
  <si>
    <t>Voter: Didier Kasole </t>
  </si>
  <si>
    <t>Le respect de la vie prive</t>
  </si>
  <si>
    <t>Voter: Sayuni Kimaro </t>
  </si>
  <si>
    <t>n/a</t>
  </si>
  <si>
    <t>Voter: William Drake </t>
  </si>
  <si>
    <t>ICANN's position in the global Internet governance ecosystem</t>
  </si>
  <si>
    <t>Voter: Javier Eduardo Chandia Rojas </t>
  </si>
  <si>
    <t>educación de los usuarios en torno a ICANN</t>
  </si>
  <si>
    <t>Voter: Narelle Clark </t>
  </si>
  <si>
    <t>ICANN exceeding its remit.</t>
  </si>
  <si>
    <t>Voter: Peters Omorabon </t>
  </si>
  <si>
    <t>Empowering the ALS and building their capacities to promoting the visibility of ICANN and engaging more participation involvement the the internet end users.</t>
  </si>
  <si>
    <t>Voter: Kerry Brown </t>
  </si>
  <si>
    <t>Security and privacy</t>
  </si>
  <si>
    <t>Voter: Wolf Ludwig </t>
  </si>
  <si>
    <t>ICANN's role in the Internet eco system</t>
  </si>
  <si>
    <t>Voter: Eduardo Diaz </t>
  </si>
  <si>
    <t>Data privacy</t>
  </si>
  <si>
    <t>Voter: Carlos Alberto Watson Carazo </t>
  </si>
  <si>
    <t>Responsabilidad de ICANN sobre los usuarios de internet, y la relacion estrecha con el gobierno de Estados Unidos</t>
  </si>
  <si>
    <t>Voter: Niran Beharry </t>
  </si>
  <si>
    <t>ICANN'S ROLE IN PROTECTING HUMAN RIGHTS</t>
  </si>
  <si>
    <t>Voter: Sergio Bronstein </t>
  </si>
  <si>
    <t>Inclusión digital</t>
  </si>
  <si>
    <t>Voter: Arnold Mulenda Yamukandu </t>
  </si>
  <si>
    <t>L'appui matériels et financier de l'ICANN aux ALS dans l'organisation de sessions d'informations sur les questions liées à l'evolution de l'internet et ses grandes mutations.</t>
  </si>
  <si>
    <t>Voter: Alejandro Pisanty </t>
  </si>
  <si>
    <t>Rendición de cuentas de las ALS y de ALAC</t>
  </si>
  <si>
    <t>Voter: Carlton Samuels </t>
  </si>
  <si>
    <t>N/A</t>
  </si>
  <si>
    <t>Voter: Manuel Schneider </t>
  </si>
  <si>
    <t>Net Neutrality</t>
  </si>
  <si>
    <t>Voter: Stefan Hügel </t>
  </si>
  <si>
    <t>Internet security/surveillance issues.</t>
  </si>
  <si>
    <t>Voter: Jose Arce </t>
  </si>
  <si>
    <t>La mayoría de los usuarios de la región desconoce la existencia de ICANN</t>
  </si>
  <si>
    <t>Voter: Carlos Dionisio Aguirre </t>
  </si>
  <si>
    <t>Transparencia NomCom</t>
  </si>
  <si>
    <t>Voter: Maureen Hilyard </t>
  </si>
  <si>
    <t>(5) ICANN engagement with the At-Large community outside of ICANN - outreach opportunities </t>
  </si>
  <si>
    <t>(5) How to navigate yourself around the ICANN website - especially when we are trying to encourage ALS members to use the wiki pages to participate and they can't find it unless they have the specific link - the workspaces and wiki menus are non-existent or hard to find.</t>
  </si>
  <si>
    <t>Voter: Christopher Wilkinson </t>
  </si>
  <si>
    <t>Multilingualism within ICANN itself. </t>
  </si>
  <si>
    <t>Strengthening At Large engagement within ICANN.</t>
  </si>
  <si>
    <t>Voter: Thomas Lowenhaupt </t>
  </si>
  <si>
    <t>Capacity to share best practices with other cities having TLDs.</t>
  </si>
  <si>
    <t>Voter: Carlos Vera </t>
  </si>
  <si>
    <t>Gobernanza con participación de ALS</t>
  </si>
  <si>
    <t>Translation: An important point is the participation in the design and construction of the levels of Internet governance globally and country level. If we want that there should be participation in governance the globierno. The formal establishment of stakeholder participation of countries in the use and administration of the ccTLDs is a key point in the exercise of the power of Internet governance.</t>
  </si>
  <si>
    <t>Translation: improved knowledge of the affairs of ICANN and the DNS-related businesses.</t>
  </si>
  <si>
    <t>Translation: educating users about ICANN</t>
  </si>
  <si>
    <t>Translation: Issues involving WHOIS data and privacy.</t>
  </si>
  <si>
    <t>Translation: ICANN Accountability internet users, and the close relationship with the U.S. government</t>
  </si>
  <si>
    <t>Translation: The issue of Internet governance in Africa. It seems to me that the necessary support failed and researchers are encouraged to conduct studies that can inform on African specificities and expectations in matters of Internet governance.</t>
  </si>
  <si>
    <t xml:space="preserve">
Translation: Materials available in Spanish</t>
  </si>
  <si>
    <t>Translation: respect for privacy</t>
  </si>
  <si>
    <t>Translation: Digital inclusion</t>
  </si>
  <si>
    <t>Translation: The material and financial support from ICANN to ALS in the organization of information on issues related to the evolution of the Internet and large mutations sessions.</t>
  </si>
  <si>
    <t>Translation: Accountability of ALS and ALAC</t>
  </si>
  <si>
    <t>Translation: Most users in the region is not aware of ICANN</t>
  </si>
  <si>
    <t>Translation: NomCom transparency</t>
  </si>
  <si>
    <t>Translation: Governance with participation of ALS</t>
  </si>
</sst>
</file>

<file path=xl/styles.xml><?xml version="1.0" encoding="utf-8"?>
<styleSheet xmlns="http://schemas.openxmlformats.org/spreadsheetml/2006/main">
  <fonts count="10">
    <font>
      <sz val="11"/>
      <color theme="1"/>
      <name val="Calibri"/>
      <family val="2"/>
      <scheme val="minor"/>
    </font>
    <font>
      <sz val="11"/>
      <color indexed="10"/>
      <name val="Calibri"/>
      <family val="2"/>
    </font>
    <font>
      <b/>
      <sz val="12"/>
      <color indexed="63"/>
      <name val="Arial"/>
      <family val="2"/>
    </font>
    <font>
      <b/>
      <sz val="8"/>
      <color indexed="10"/>
      <name val="Calibri"/>
      <family val="2"/>
    </font>
    <font>
      <sz val="7"/>
      <color indexed="63"/>
      <name val="Calibri"/>
      <family val="2"/>
    </font>
    <font>
      <b/>
      <sz val="7"/>
      <color indexed="8"/>
      <name val="Calibri"/>
      <family val="2"/>
    </font>
    <font>
      <b/>
      <sz val="7"/>
      <color indexed="63"/>
      <name val="Calibri"/>
      <family val="2"/>
    </font>
    <font>
      <sz val="10"/>
      <color indexed="63"/>
      <name val="Calibri"/>
      <family val="2"/>
    </font>
    <font>
      <sz val="10"/>
      <color indexed="8"/>
      <name val="Calibri"/>
      <family val="2"/>
    </font>
    <font>
      <sz val="8"/>
      <name val="Calibri"/>
      <family val="2"/>
    </font>
  </fonts>
  <fills count="3">
    <fill>
      <patternFill patternType="none"/>
    </fill>
    <fill>
      <patternFill patternType="gray125"/>
    </fill>
    <fill>
      <patternFill patternType="solid">
        <fgColor indexed="9"/>
        <bgColor indexed="64"/>
      </patternFill>
    </fill>
  </fills>
  <borders count="5">
    <border>
      <left/>
      <right/>
      <top/>
      <bottom/>
      <diagonal/>
    </border>
    <border>
      <left style="medium">
        <color indexed="22"/>
      </left>
      <right style="medium">
        <color indexed="22"/>
      </right>
      <top style="medium">
        <color indexed="22"/>
      </top>
      <bottom style="medium">
        <color indexed="22"/>
      </bottom>
      <diagonal/>
    </border>
    <border>
      <left style="medium">
        <color indexed="22"/>
      </left>
      <right style="medium">
        <color indexed="22"/>
      </right>
      <top style="medium">
        <color indexed="22"/>
      </top>
      <bottom/>
      <diagonal/>
    </border>
    <border>
      <left style="medium">
        <color indexed="22"/>
      </left>
      <right style="medium">
        <color indexed="22"/>
      </right>
      <top/>
      <bottom style="medium">
        <color indexed="22"/>
      </bottom>
      <diagonal/>
    </border>
    <border>
      <left style="medium">
        <color indexed="22"/>
      </left>
      <right style="medium">
        <color indexed="22"/>
      </right>
      <top/>
      <bottom/>
      <diagonal/>
    </border>
  </borders>
  <cellStyleXfs count="1">
    <xf numFmtId="0" fontId="0" fillId="0" borderId="0"/>
  </cellStyleXfs>
  <cellXfs count="16">
    <xf numFmtId="0" fontId="0" fillId="0" borderId="0" xfId="0"/>
    <xf numFmtId="0" fontId="2" fillId="0" borderId="0" xfId="0" applyFont="1"/>
    <xf numFmtId="0" fontId="3" fillId="0" borderId="0" xfId="0" applyFont="1" applyAlignment="1">
      <alignment vertical="center"/>
    </xf>
    <xf numFmtId="0" fontId="1" fillId="0" borderId="0" xfId="0" applyFont="1" applyAlignment="1">
      <alignment vertical="center"/>
    </xf>
    <xf numFmtId="0" fontId="4" fillId="0" borderId="0" xfId="0" applyFont="1" applyAlignment="1">
      <alignment vertical="center"/>
    </xf>
    <xf numFmtId="0" fontId="0" fillId="0" borderId="0" xfId="0" applyFont="1" applyAlignment="1">
      <alignment vertical="center"/>
    </xf>
    <xf numFmtId="0" fontId="5" fillId="2" borderId="1" xfId="0" applyFont="1" applyFill="1" applyBorder="1" applyAlignment="1">
      <alignment horizontal="left" vertical="center" wrapText="1"/>
    </xf>
    <xf numFmtId="0" fontId="6" fillId="2" borderId="1" xfId="0" applyFont="1" applyFill="1" applyBorder="1" applyAlignment="1">
      <alignment vertical="center" wrapText="1"/>
    </xf>
    <xf numFmtId="0" fontId="5" fillId="2" borderId="1" xfId="0" applyFont="1" applyFill="1" applyBorder="1" applyAlignment="1">
      <alignment horizontal="center" vertical="center" wrapText="1"/>
    </xf>
    <xf numFmtId="0" fontId="7" fillId="2" borderId="1" xfId="0" applyFont="1" applyFill="1" applyBorder="1" applyAlignment="1">
      <alignment vertical="center" wrapText="1"/>
    </xf>
    <xf numFmtId="0" fontId="7" fillId="2" borderId="1" xfId="0" applyFont="1" applyFill="1" applyBorder="1" applyAlignment="1">
      <alignment horizontal="right" vertical="center" wrapText="1"/>
    </xf>
    <xf numFmtId="0" fontId="8" fillId="0" borderId="0" xfId="0" applyFont="1" applyAlignment="1">
      <alignment vertical="center"/>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4" fillId="2" borderId="4" xfId="0" applyFont="1" applyFill="1" applyBorder="1" applyAlignment="1">
      <alignment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G118"/>
  <sheetViews>
    <sheetView tabSelected="1" topLeftCell="A13" workbookViewId="0">
      <selection activeCell="A119" sqref="A119"/>
    </sheetView>
  </sheetViews>
  <sheetFormatPr baseColWidth="10" defaultRowHeight="14.4"/>
  <cols>
    <col min="1" max="1" width="104.21875" customWidth="1"/>
    <col min="2" max="2" width="4.44140625" customWidth="1"/>
    <col min="3" max="3" width="4.109375" customWidth="1"/>
    <col min="4" max="6" width="4.44140625" customWidth="1"/>
    <col min="7" max="7" width="5.44140625" customWidth="1"/>
  </cols>
  <sheetData>
    <row r="1" spans="1:7" ht="15.6">
      <c r="A1" s="1" t="s">
        <v>0</v>
      </c>
    </row>
    <row r="2" spans="1:7" s="3" customFormat="1">
      <c r="A2" s="2" t="s">
        <v>1</v>
      </c>
    </row>
    <row r="3" spans="1:7" s="5" customFormat="1">
      <c r="A3" s="4" t="s">
        <v>2</v>
      </c>
    </row>
    <row r="4" spans="1:7" s="5" customFormat="1">
      <c r="A4" s="4" t="s">
        <v>3</v>
      </c>
    </row>
    <row r="5" spans="1:7" s="5" customFormat="1" ht="15" thickBot="1">
      <c r="A5" s="4" t="s">
        <v>4</v>
      </c>
    </row>
    <row r="6" spans="1:7" s="5" customFormat="1" ht="15" thickBot="1">
      <c r="A6" s="6" t="s">
        <v>5</v>
      </c>
      <c r="B6" s="7">
        <v>1</v>
      </c>
      <c r="C6" s="7">
        <v>2</v>
      </c>
      <c r="D6" s="7">
        <v>3</v>
      </c>
      <c r="E6" s="7">
        <v>4</v>
      </c>
      <c r="F6" s="7">
        <v>5</v>
      </c>
      <c r="G6" s="8" t="s">
        <v>6</v>
      </c>
    </row>
    <row r="7" spans="1:7" s="11" customFormat="1" ht="28.2" thickBot="1">
      <c r="A7" s="9" t="s">
        <v>7</v>
      </c>
      <c r="B7" s="10">
        <v>13</v>
      </c>
      <c r="C7" s="10">
        <v>11</v>
      </c>
      <c r="D7" s="10">
        <v>28</v>
      </c>
      <c r="E7" s="10">
        <v>27</v>
      </c>
      <c r="F7" s="10">
        <v>48</v>
      </c>
      <c r="G7" s="9">
        <f>B7+2*C7+3*D7+4*E7+5*F7</f>
        <v>467</v>
      </c>
    </row>
    <row r="8" spans="1:7" s="11" customFormat="1" thickBot="1">
      <c r="A8" s="9" t="s">
        <v>8</v>
      </c>
      <c r="B8" s="10">
        <v>12</v>
      </c>
      <c r="C8" s="10">
        <v>18</v>
      </c>
      <c r="D8" s="10">
        <v>28</v>
      </c>
      <c r="E8" s="10">
        <v>33</v>
      </c>
      <c r="F8" s="10">
        <v>33</v>
      </c>
      <c r="G8" s="9">
        <f t="shared" ref="G8:G22" si="0">B8+2*C8+3*D8+4*E8+5*F8</f>
        <v>429</v>
      </c>
    </row>
    <row r="9" spans="1:7" s="11" customFormat="1" thickBot="1">
      <c r="A9" s="9" t="s">
        <v>9</v>
      </c>
      <c r="B9" s="10">
        <v>6</v>
      </c>
      <c r="C9" s="10">
        <v>5</v>
      </c>
      <c r="D9" s="10">
        <v>40</v>
      </c>
      <c r="E9" s="10">
        <v>30</v>
      </c>
      <c r="F9" s="10">
        <v>40</v>
      </c>
      <c r="G9" s="9">
        <f t="shared" si="0"/>
        <v>456</v>
      </c>
    </row>
    <row r="10" spans="1:7" s="11" customFormat="1" thickBot="1">
      <c r="A10" s="9" t="s">
        <v>10</v>
      </c>
      <c r="B10" s="10">
        <v>12</v>
      </c>
      <c r="C10" s="10">
        <v>26</v>
      </c>
      <c r="D10" s="10">
        <v>36</v>
      </c>
      <c r="E10" s="10">
        <v>17</v>
      </c>
      <c r="F10" s="10">
        <v>24</v>
      </c>
      <c r="G10" s="9">
        <f t="shared" si="0"/>
        <v>360</v>
      </c>
    </row>
    <row r="11" spans="1:7" s="11" customFormat="1" thickBot="1">
      <c r="A11" s="9" t="s">
        <v>11</v>
      </c>
      <c r="B11" s="10">
        <v>7</v>
      </c>
      <c r="C11" s="10">
        <v>12</v>
      </c>
      <c r="D11" s="10">
        <v>29</v>
      </c>
      <c r="E11" s="10">
        <v>39</v>
      </c>
      <c r="F11" s="10">
        <v>44</v>
      </c>
      <c r="G11" s="9">
        <f t="shared" si="0"/>
        <v>494</v>
      </c>
    </row>
    <row r="12" spans="1:7" s="11" customFormat="1" thickBot="1">
      <c r="A12" s="9" t="s">
        <v>12</v>
      </c>
      <c r="B12" s="10">
        <v>13</v>
      </c>
      <c r="C12" s="10">
        <v>21</v>
      </c>
      <c r="D12" s="10">
        <v>30</v>
      </c>
      <c r="E12" s="10">
        <v>30</v>
      </c>
      <c r="F12" s="10">
        <v>34</v>
      </c>
      <c r="G12" s="9">
        <f t="shared" si="0"/>
        <v>435</v>
      </c>
    </row>
    <row r="13" spans="1:7" s="11" customFormat="1" thickBot="1">
      <c r="A13" s="9" t="s">
        <v>13</v>
      </c>
      <c r="B13" s="10">
        <v>4</v>
      </c>
      <c r="C13" s="10">
        <v>9</v>
      </c>
      <c r="D13" s="10">
        <v>38</v>
      </c>
      <c r="E13" s="10">
        <v>37</v>
      </c>
      <c r="F13" s="10">
        <v>40</v>
      </c>
      <c r="G13" s="9">
        <f t="shared" si="0"/>
        <v>484</v>
      </c>
    </row>
    <row r="14" spans="1:7" s="11" customFormat="1" thickBot="1">
      <c r="A14" s="9" t="s">
        <v>14</v>
      </c>
      <c r="B14" s="10">
        <v>10</v>
      </c>
      <c r="C14" s="10">
        <v>14</v>
      </c>
      <c r="D14" s="10">
        <v>21</v>
      </c>
      <c r="E14" s="10">
        <v>40</v>
      </c>
      <c r="F14" s="10">
        <v>43</v>
      </c>
      <c r="G14" s="9">
        <f t="shared" si="0"/>
        <v>476</v>
      </c>
    </row>
    <row r="15" spans="1:7" s="11" customFormat="1" thickBot="1">
      <c r="A15" s="9" t="s">
        <v>15</v>
      </c>
      <c r="B15" s="10">
        <v>11</v>
      </c>
      <c r="C15" s="10">
        <v>19</v>
      </c>
      <c r="D15" s="10">
        <v>43</v>
      </c>
      <c r="E15" s="10">
        <v>25</v>
      </c>
      <c r="F15" s="10">
        <v>22</v>
      </c>
      <c r="G15" s="9">
        <f t="shared" si="0"/>
        <v>388</v>
      </c>
    </row>
    <row r="16" spans="1:7" s="11" customFormat="1" thickBot="1">
      <c r="A16" s="9" t="s">
        <v>16</v>
      </c>
      <c r="B16" s="10">
        <v>9</v>
      </c>
      <c r="C16" s="10">
        <v>16</v>
      </c>
      <c r="D16" s="10">
        <v>40</v>
      </c>
      <c r="E16" s="10">
        <v>32</v>
      </c>
      <c r="F16" s="10">
        <v>22</v>
      </c>
      <c r="G16" s="9">
        <f t="shared" si="0"/>
        <v>399</v>
      </c>
    </row>
    <row r="17" spans="1:7" s="11" customFormat="1" thickBot="1">
      <c r="A17" s="9" t="s">
        <v>17</v>
      </c>
      <c r="B17" s="10">
        <v>11</v>
      </c>
      <c r="C17" s="10">
        <v>15</v>
      </c>
      <c r="D17" s="10">
        <v>38</v>
      </c>
      <c r="E17" s="10">
        <v>34</v>
      </c>
      <c r="F17" s="10">
        <v>16</v>
      </c>
      <c r="G17" s="9">
        <f t="shared" si="0"/>
        <v>371</v>
      </c>
    </row>
    <row r="18" spans="1:7" s="11" customFormat="1" thickBot="1">
      <c r="A18" s="9" t="s">
        <v>18</v>
      </c>
      <c r="B18" s="10">
        <v>7</v>
      </c>
      <c r="C18" s="10">
        <v>10</v>
      </c>
      <c r="D18" s="10">
        <v>33</v>
      </c>
      <c r="E18" s="10">
        <v>39</v>
      </c>
      <c r="F18" s="10">
        <v>34</v>
      </c>
      <c r="G18" s="9">
        <f t="shared" si="0"/>
        <v>452</v>
      </c>
    </row>
    <row r="19" spans="1:7" s="11" customFormat="1" thickBot="1">
      <c r="A19" s="9" t="s">
        <v>19</v>
      </c>
      <c r="B19" s="10">
        <v>11</v>
      </c>
      <c r="C19" s="10">
        <v>14</v>
      </c>
      <c r="D19" s="10">
        <v>26</v>
      </c>
      <c r="E19" s="10">
        <v>40</v>
      </c>
      <c r="F19" s="10">
        <v>35</v>
      </c>
      <c r="G19" s="9">
        <f t="shared" si="0"/>
        <v>452</v>
      </c>
    </row>
    <row r="20" spans="1:7" s="11" customFormat="1" thickBot="1">
      <c r="A20" s="9" t="s">
        <v>20</v>
      </c>
      <c r="B20" s="10">
        <v>11</v>
      </c>
      <c r="C20" s="10">
        <v>14</v>
      </c>
      <c r="D20" s="10">
        <v>21</v>
      </c>
      <c r="E20" s="10">
        <v>30</v>
      </c>
      <c r="F20" s="10">
        <v>54</v>
      </c>
      <c r="G20" s="9">
        <f t="shared" si="0"/>
        <v>492</v>
      </c>
    </row>
    <row r="21" spans="1:7" s="11" customFormat="1" thickBot="1">
      <c r="A21" s="9" t="s">
        <v>21</v>
      </c>
      <c r="B21" s="10">
        <v>14</v>
      </c>
      <c r="C21" s="10">
        <v>16</v>
      </c>
      <c r="D21" s="10">
        <v>31</v>
      </c>
      <c r="E21" s="10">
        <v>32</v>
      </c>
      <c r="F21" s="10">
        <v>26</v>
      </c>
      <c r="G21" s="9">
        <f t="shared" si="0"/>
        <v>397</v>
      </c>
    </row>
    <row r="22" spans="1:7" s="11" customFormat="1" thickBot="1">
      <c r="A22" s="9" t="s">
        <v>22</v>
      </c>
      <c r="B22" s="10">
        <v>8</v>
      </c>
      <c r="C22" s="10">
        <v>1</v>
      </c>
      <c r="D22" s="10">
        <v>1</v>
      </c>
      <c r="E22" s="10">
        <v>4</v>
      </c>
      <c r="F22" s="10">
        <v>19</v>
      </c>
      <c r="G22" s="9">
        <f t="shared" si="0"/>
        <v>124</v>
      </c>
    </row>
    <row r="23" spans="1:7" s="5" customFormat="1" ht="15" thickBot="1"/>
    <row r="24" spans="1:7" s="5" customFormat="1" ht="15" thickBot="1">
      <c r="A24" s="7" t="s">
        <v>23</v>
      </c>
      <c r="B24" s="7"/>
    </row>
    <row r="25" spans="1:7" s="5" customFormat="1">
      <c r="A25" s="12" t="s">
        <v>24</v>
      </c>
      <c r="B25" s="12"/>
    </row>
    <row r="26" spans="1:7" s="5" customFormat="1" ht="15" thickBot="1">
      <c r="A26" s="13" t="s">
        <v>25</v>
      </c>
      <c r="B26" s="13"/>
    </row>
    <row r="27" spans="1:7" s="5" customFormat="1">
      <c r="A27" s="12" t="s">
        <v>26</v>
      </c>
      <c r="B27" s="12"/>
    </row>
    <row r="28" spans="1:7" s="5" customFormat="1" ht="17.399999999999999" thickBot="1">
      <c r="A28" s="13" t="s">
        <v>27</v>
      </c>
      <c r="B28" s="13"/>
    </row>
    <row r="29" spans="1:7" s="5" customFormat="1" ht="17.399999999999999" thickBot="1">
      <c r="A29" s="15" t="s">
        <v>105</v>
      </c>
      <c r="B29" s="15"/>
    </row>
    <row r="30" spans="1:7" s="5" customFormat="1">
      <c r="A30" s="12" t="s">
        <v>28</v>
      </c>
      <c r="B30" s="12"/>
    </row>
    <row r="31" spans="1:7" s="5" customFormat="1" ht="15" thickBot="1">
      <c r="A31" s="13" t="s">
        <v>29</v>
      </c>
      <c r="B31" s="13"/>
    </row>
    <row r="32" spans="1:7" s="5" customFormat="1">
      <c r="A32" s="12" t="s">
        <v>30</v>
      </c>
      <c r="B32" s="12"/>
    </row>
    <row r="33" spans="1:2" s="5" customFormat="1" ht="25.8" thickBot="1">
      <c r="A33" s="13" t="s">
        <v>31</v>
      </c>
      <c r="B33" s="13"/>
    </row>
    <row r="34" spans="1:2" s="5" customFormat="1" ht="25.8" thickBot="1">
      <c r="A34" s="15" t="s">
        <v>100</v>
      </c>
      <c r="B34" s="15"/>
    </row>
    <row r="35" spans="1:2" s="5" customFormat="1">
      <c r="A35" s="12" t="s">
        <v>32</v>
      </c>
      <c r="B35" s="12"/>
    </row>
    <row r="36" spans="1:2" s="5" customFormat="1" ht="15" thickBot="1">
      <c r="A36" s="13" t="s">
        <v>33</v>
      </c>
      <c r="B36" s="13"/>
    </row>
    <row r="37" spans="1:2" s="5" customFormat="1">
      <c r="A37" s="12" t="s">
        <v>30</v>
      </c>
      <c r="B37" s="12"/>
    </row>
    <row r="38" spans="1:2" s="5" customFormat="1" ht="25.8" thickBot="1">
      <c r="A38" s="13" t="s">
        <v>34</v>
      </c>
      <c r="B38" s="13"/>
    </row>
    <row r="39" spans="1:2" s="5" customFormat="1">
      <c r="A39" s="12" t="s">
        <v>35</v>
      </c>
      <c r="B39" s="12"/>
    </row>
    <row r="40" spans="1:2" s="5" customFormat="1" ht="17.399999999999999" thickBot="1">
      <c r="A40" s="13" t="s">
        <v>36</v>
      </c>
      <c r="B40" s="13"/>
    </row>
    <row r="41" spans="1:2" s="5" customFormat="1">
      <c r="A41" s="12" t="s">
        <v>37</v>
      </c>
      <c r="B41" s="12"/>
    </row>
    <row r="42" spans="1:2" s="5" customFormat="1" ht="15" thickBot="1">
      <c r="A42" s="13" t="s">
        <v>38</v>
      </c>
      <c r="B42" s="13"/>
    </row>
    <row r="43" spans="1:2" s="5" customFormat="1" ht="15" thickBot="1">
      <c r="A43" s="15" t="s">
        <v>101</v>
      </c>
      <c r="B43" s="15"/>
    </row>
    <row r="44" spans="1:2" s="5" customFormat="1">
      <c r="A44" s="12" t="s">
        <v>39</v>
      </c>
      <c r="B44" s="12"/>
    </row>
    <row r="45" spans="1:2" s="5" customFormat="1" ht="15" thickBot="1">
      <c r="A45" s="13" t="s">
        <v>40</v>
      </c>
      <c r="B45" s="13"/>
    </row>
    <row r="46" spans="1:2" s="5" customFormat="1">
      <c r="A46" s="12" t="s">
        <v>41</v>
      </c>
      <c r="B46" s="12"/>
    </row>
    <row r="47" spans="1:2" s="5" customFormat="1">
      <c r="A47" s="14" t="s">
        <v>42</v>
      </c>
      <c r="B47" s="14"/>
    </row>
    <row r="48" spans="1:2" s="5" customFormat="1" ht="15" thickBot="1">
      <c r="A48" s="13" t="s">
        <v>43</v>
      </c>
      <c r="B48" s="13"/>
    </row>
    <row r="49" spans="1:2" s="5" customFormat="1">
      <c r="A49" s="12" t="s">
        <v>44</v>
      </c>
      <c r="B49" s="12"/>
    </row>
    <row r="50" spans="1:2" s="5" customFormat="1" ht="15" thickBot="1">
      <c r="A50" s="13" t="s">
        <v>45</v>
      </c>
      <c r="B50" s="13"/>
    </row>
    <row r="51" spans="1:2" s="5" customFormat="1" ht="17.399999999999999" thickBot="1">
      <c r="A51" s="15" t="s">
        <v>106</v>
      </c>
      <c r="B51" s="15"/>
    </row>
    <row r="52" spans="1:2" s="5" customFormat="1">
      <c r="A52" s="12" t="s">
        <v>46</v>
      </c>
      <c r="B52" s="12"/>
    </row>
    <row r="53" spans="1:2" s="5" customFormat="1" ht="15" thickBot="1">
      <c r="A53" s="13" t="s">
        <v>47</v>
      </c>
      <c r="B53" s="13"/>
    </row>
    <row r="54" spans="1:2" s="5" customFormat="1">
      <c r="A54" s="12" t="s">
        <v>48</v>
      </c>
      <c r="B54" s="12"/>
    </row>
    <row r="55" spans="1:2" s="5" customFormat="1" ht="15" thickBot="1">
      <c r="A55" s="13" t="s">
        <v>49</v>
      </c>
      <c r="B55" s="13"/>
    </row>
    <row r="56" spans="1:2" s="5" customFormat="1">
      <c r="A56" s="12" t="s">
        <v>50</v>
      </c>
      <c r="B56" s="12"/>
    </row>
    <row r="57" spans="1:2" s="5" customFormat="1" ht="15" thickBot="1">
      <c r="A57" s="13" t="s">
        <v>51</v>
      </c>
      <c r="B57" s="13"/>
    </row>
    <row r="58" spans="1:2" s="5" customFormat="1" ht="15" thickBot="1">
      <c r="A58" s="15" t="s">
        <v>103</v>
      </c>
      <c r="B58" s="15"/>
    </row>
    <row r="59" spans="1:2" s="5" customFormat="1">
      <c r="A59" s="12" t="s">
        <v>52</v>
      </c>
      <c r="B59" s="12"/>
    </row>
    <row r="60" spans="1:2" s="5" customFormat="1" ht="15" thickBot="1">
      <c r="A60" s="13" t="s">
        <v>53</v>
      </c>
      <c r="B60" s="13"/>
    </row>
    <row r="61" spans="1:2" s="5" customFormat="1" ht="15" thickBot="1">
      <c r="A61" s="15" t="s">
        <v>107</v>
      </c>
      <c r="B61" s="15"/>
    </row>
    <row r="62" spans="1:2" s="5" customFormat="1">
      <c r="A62" s="12" t="s">
        <v>54</v>
      </c>
      <c r="B62" s="12"/>
    </row>
    <row r="63" spans="1:2" s="5" customFormat="1" ht="15" thickBot="1">
      <c r="A63" s="13" t="s">
        <v>55</v>
      </c>
      <c r="B63" s="13"/>
    </row>
    <row r="64" spans="1:2" s="5" customFormat="1">
      <c r="A64" s="12" t="s">
        <v>56</v>
      </c>
      <c r="B64" s="12"/>
    </row>
    <row r="65" spans="1:2" s="5" customFormat="1" ht="15" thickBot="1">
      <c r="A65" s="13" t="s">
        <v>57</v>
      </c>
      <c r="B65" s="13"/>
    </row>
    <row r="66" spans="1:2" s="5" customFormat="1">
      <c r="A66" s="12" t="s">
        <v>58</v>
      </c>
      <c r="B66" s="12"/>
    </row>
    <row r="67" spans="1:2" s="5" customFormat="1" ht="15" thickBot="1">
      <c r="A67" s="13" t="s">
        <v>59</v>
      </c>
      <c r="B67" s="13"/>
    </row>
    <row r="68" spans="1:2" s="5" customFormat="1" ht="15" thickBot="1">
      <c r="A68" s="15" t="s">
        <v>102</v>
      </c>
      <c r="B68" s="15"/>
    </row>
    <row r="69" spans="1:2" s="5" customFormat="1">
      <c r="A69" s="12" t="s">
        <v>60</v>
      </c>
      <c r="B69" s="12"/>
    </row>
    <row r="70" spans="1:2" s="5" customFormat="1" ht="15" thickBot="1">
      <c r="A70" s="13" t="s">
        <v>61</v>
      </c>
      <c r="B70" s="13"/>
    </row>
    <row r="71" spans="1:2" s="5" customFormat="1">
      <c r="A71" s="12" t="s">
        <v>62</v>
      </c>
      <c r="B71" s="12"/>
    </row>
    <row r="72" spans="1:2" s="5" customFormat="1" ht="15" thickBot="1">
      <c r="A72" s="13" t="s">
        <v>63</v>
      </c>
      <c r="B72" s="13"/>
    </row>
    <row r="73" spans="1:2" s="5" customFormat="1">
      <c r="A73" s="12" t="s">
        <v>64</v>
      </c>
      <c r="B73" s="12"/>
    </row>
    <row r="74" spans="1:2" s="5" customFormat="1" ht="15" thickBot="1">
      <c r="A74" s="13" t="s">
        <v>65</v>
      </c>
      <c r="B74" s="13"/>
    </row>
    <row r="75" spans="1:2" s="5" customFormat="1">
      <c r="A75" s="12" t="s">
        <v>66</v>
      </c>
      <c r="B75" s="12"/>
    </row>
    <row r="76" spans="1:2" s="5" customFormat="1" ht="15" thickBot="1">
      <c r="A76" s="13" t="s">
        <v>67</v>
      </c>
      <c r="B76" s="13"/>
    </row>
    <row r="77" spans="1:2" s="5" customFormat="1">
      <c r="A77" s="12" t="s">
        <v>68</v>
      </c>
      <c r="B77" s="12"/>
    </row>
    <row r="78" spans="1:2" s="5" customFormat="1" ht="15" thickBot="1">
      <c r="A78" s="13" t="s">
        <v>69</v>
      </c>
      <c r="B78" s="13"/>
    </row>
    <row r="79" spans="1:2" s="5" customFormat="1">
      <c r="A79" s="12" t="s">
        <v>70</v>
      </c>
      <c r="B79" s="12"/>
    </row>
    <row r="80" spans="1:2" s="5" customFormat="1" ht="15" thickBot="1">
      <c r="A80" s="13" t="s">
        <v>71</v>
      </c>
      <c r="B80" s="13"/>
    </row>
    <row r="81" spans="1:2" s="5" customFormat="1" ht="15" thickBot="1">
      <c r="A81" s="15" t="s">
        <v>104</v>
      </c>
      <c r="B81" s="15"/>
    </row>
    <row r="82" spans="1:2" s="5" customFormat="1">
      <c r="A82" s="12" t="s">
        <v>72</v>
      </c>
      <c r="B82" s="12"/>
    </row>
    <row r="83" spans="1:2" s="5" customFormat="1" ht="15" thickBot="1">
      <c r="A83" s="13" t="s">
        <v>73</v>
      </c>
      <c r="B83" s="13"/>
    </row>
    <row r="84" spans="1:2" s="5" customFormat="1">
      <c r="A84" s="12" t="s">
        <v>74</v>
      </c>
      <c r="B84" s="12"/>
    </row>
    <row r="85" spans="1:2" s="5" customFormat="1" ht="15" thickBot="1">
      <c r="A85" s="13" t="s">
        <v>75</v>
      </c>
      <c r="B85" s="13"/>
    </row>
    <row r="86" spans="1:2" s="5" customFormat="1" ht="15" thickBot="1">
      <c r="A86" s="15" t="s">
        <v>108</v>
      </c>
      <c r="B86" s="15"/>
    </row>
    <row r="87" spans="1:2" s="5" customFormat="1">
      <c r="A87" s="12" t="s">
        <v>76</v>
      </c>
      <c r="B87" s="12"/>
    </row>
    <row r="88" spans="1:2" s="5" customFormat="1" ht="15" thickBot="1">
      <c r="A88" s="13" t="s">
        <v>77</v>
      </c>
      <c r="B88" s="13"/>
    </row>
    <row r="89" spans="1:2" s="5" customFormat="1" ht="17.399999999999999" thickBot="1">
      <c r="A89" s="15" t="s">
        <v>109</v>
      </c>
      <c r="B89" s="15"/>
    </row>
    <row r="90" spans="1:2" s="5" customFormat="1">
      <c r="A90" s="12" t="s">
        <v>78</v>
      </c>
      <c r="B90" s="12"/>
    </row>
    <row r="91" spans="1:2" s="5" customFormat="1" ht="15" thickBot="1">
      <c r="A91" s="13" t="s">
        <v>79</v>
      </c>
      <c r="B91" s="13"/>
    </row>
    <row r="92" spans="1:2" s="5" customFormat="1" ht="15" thickBot="1">
      <c r="A92" s="15" t="s">
        <v>110</v>
      </c>
      <c r="B92" s="15"/>
    </row>
    <row r="93" spans="1:2" s="5" customFormat="1">
      <c r="A93" s="12" t="s">
        <v>80</v>
      </c>
      <c r="B93" s="12"/>
    </row>
    <row r="94" spans="1:2" s="5" customFormat="1" ht="15" thickBot="1">
      <c r="A94" s="13" t="s">
        <v>81</v>
      </c>
      <c r="B94" s="13"/>
    </row>
    <row r="95" spans="1:2" s="5" customFormat="1">
      <c r="A95" s="12" t="s">
        <v>82</v>
      </c>
      <c r="B95" s="12"/>
    </row>
    <row r="96" spans="1:2" s="5" customFormat="1" ht="15" thickBot="1">
      <c r="A96" s="13" t="s">
        <v>83</v>
      </c>
      <c r="B96" s="13"/>
    </row>
    <row r="97" spans="1:2" s="5" customFormat="1">
      <c r="A97" s="12" t="s">
        <v>82</v>
      </c>
      <c r="B97" s="12"/>
    </row>
    <row r="98" spans="1:2" s="5" customFormat="1" ht="15" thickBot="1">
      <c r="A98" s="13" t="s">
        <v>83</v>
      </c>
      <c r="B98" s="13"/>
    </row>
    <row r="99" spans="1:2" s="5" customFormat="1">
      <c r="A99" s="12" t="s">
        <v>84</v>
      </c>
      <c r="B99" s="12"/>
    </row>
    <row r="100" spans="1:2" s="5" customFormat="1" ht="15" thickBot="1">
      <c r="A100" s="13" t="s">
        <v>85</v>
      </c>
      <c r="B100" s="13"/>
    </row>
    <row r="101" spans="1:2" s="5" customFormat="1">
      <c r="A101" s="12" t="s">
        <v>86</v>
      </c>
      <c r="B101" s="12"/>
    </row>
    <row r="102" spans="1:2" s="5" customFormat="1" ht="15" thickBot="1">
      <c r="A102" s="13" t="s">
        <v>87</v>
      </c>
      <c r="B102" s="13"/>
    </row>
    <row r="103" spans="1:2" s="5" customFormat="1" ht="15" thickBot="1">
      <c r="A103" s="15" t="s">
        <v>111</v>
      </c>
      <c r="B103" s="15"/>
    </row>
    <row r="104" spans="1:2" s="5" customFormat="1">
      <c r="A104" s="12" t="s">
        <v>88</v>
      </c>
      <c r="B104" s="12"/>
    </row>
    <row r="105" spans="1:2" s="5" customFormat="1" ht="15" thickBot="1">
      <c r="A105" s="13" t="s">
        <v>89</v>
      </c>
      <c r="B105" s="13"/>
    </row>
    <row r="106" spans="1:2" s="5" customFormat="1" ht="15" thickBot="1">
      <c r="A106" s="15" t="s">
        <v>112</v>
      </c>
      <c r="B106" s="15"/>
    </row>
    <row r="107" spans="1:2" s="5" customFormat="1">
      <c r="A107" s="12" t="s">
        <v>90</v>
      </c>
      <c r="B107" s="12"/>
    </row>
    <row r="108" spans="1:2" s="5" customFormat="1">
      <c r="A108" s="14" t="s">
        <v>91</v>
      </c>
      <c r="B108" s="14"/>
    </row>
    <row r="109" spans="1:2" s="5" customFormat="1">
      <c r="A109" s="14"/>
      <c r="B109" s="14"/>
    </row>
    <row r="110" spans="1:2" s="5" customFormat="1" ht="17.399999999999999" thickBot="1">
      <c r="A110" s="13" t="s">
        <v>92</v>
      </c>
      <c r="B110" s="13"/>
    </row>
    <row r="111" spans="1:2" s="5" customFormat="1">
      <c r="A111" s="12" t="s">
        <v>93</v>
      </c>
      <c r="B111" s="12"/>
    </row>
    <row r="112" spans="1:2" s="5" customFormat="1">
      <c r="A112" s="14" t="s">
        <v>94</v>
      </c>
      <c r="B112" s="14"/>
    </row>
    <row r="113" spans="1:2" s="5" customFormat="1" ht="15" thickBot="1">
      <c r="A113" s="13" t="s">
        <v>95</v>
      </c>
      <c r="B113" s="13"/>
    </row>
    <row r="114" spans="1:2" s="5" customFormat="1">
      <c r="A114" s="12" t="s">
        <v>96</v>
      </c>
      <c r="B114" s="12"/>
    </row>
    <row r="115" spans="1:2" s="5" customFormat="1" ht="15" thickBot="1">
      <c r="A115" s="13" t="s">
        <v>97</v>
      </c>
      <c r="B115" s="13"/>
    </row>
    <row r="116" spans="1:2" s="5" customFormat="1">
      <c r="A116" s="12" t="s">
        <v>98</v>
      </c>
      <c r="B116" s="12"/>
    </row>
    <row r="117" spans="1:2" s="5" customFormat="1" ht="15" thickBot="1">
      <c r="A117" s="13" t="s">
        <v>99</v>
      </c>
      <c r="B117" s="13"/>
    </row>
    <row r="118" spans="1:2" ht="15" thickBot="1">
      <c r="A118" s="13" t="s">
        <v>113</v>
      </c>
    </row>
  </sheetData>
  <phoneticPr fontId="9"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4.4"/>
  <sheetData/>
  <phoneticPr fontId="9"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4.4"/>
  <sheetData/>
  <phoneticPr fontId="9"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Feuil1</vt:lpstr>
      <vt:lpstr>Feuil2</vt:lpstr>
      <vt:lpstr>Feuil3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ACER</dc:creator>
  <cp:lastModifiedBy>ocl</cp:lastModifiedBy>
  <cp:lastPrinted>2013-12-05T16:49:21Z</cp:lastPrinted>
  <dcterms:created xsi:type="dcterms:W3CDTF">2013-12-01T17:40:49Z</dcterms:created>
  <dcterms:modified xsi:type="dcterms:W3CDTF">2013-12-05T17:22:09Z</dcterms:modified>
</cp:coreProperties>
</file>